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C:\Design\24\2456a-4\"/>
    </mc:Choice>
  </mc:AlternateContent>
  <bookViews>
    <workbookView xWindow="0" yWindow="0" windowWidth="28800" windowHeight="12216"/>
  </bookViews>
  <sheets>
    <sheet name="2456A-4" sheetId="1" r:id="rId1"/>
  </sheets>
  <calcPr calcId="171027"/>
</workbook>
</file>

<file path=xl/sharedStrings.xml><?xml version="1.0" encoding="utf-8"?>
<sst xmlns="http://schemas.openxmlformats.org/spreadsheetml/2006/main" count="276" uniqueCount="259">
  <si>
    <t>Item</t>
  </si>
  <si>
    <t>Qty</t>
  </si>
  <si>
    <t>Ref - Des</t>
  </si>
  <si>
    <t>Desc</t>
  </si>
  <si>
    <t>Manufacturer's Part Number</t>
  </si>
  <si>
    <t>1</t>
  </si>
  <si>
    <t>CC1</t>
  </si>
  <si>
    <t>CAP, 0603 100pF 10% 50V C0G</t>
  </si>
  <si>
    <t>AVX 06035A101KAT2A</t>
  </si>
  <si>
    <t>2</t>
  </si>
  <si>
    <t>CC2</t>
  </si>
  <si>
    <t>CAP, 0603 10nF 10% 50V X7R</t>
  </si>
  <si>
    <t>AVX 06035C103KAT2A</t>
  </si>
  <si>
    <t>3</t>
  </si>
  <si>
    <t>CF1</t>
  </si>
  <si>
    <t>CAP, 0603 OPTION</t>
  </si>
  <si>
    <t>OPTION</t>
  </si>
  <si>
    <t>4</t>
  </si>
  <si>
    <t>CIN1,CIN2</t>
  </si>
  <si>
    <t>CAP, 10uF 20% 125V ELEC</t>
  </si>
  <si>
    <t>SUNCON 125HVH10M</t>
  </si>
  <si>
    <t>5</t>
  </si>
  <si>
    <t>COUT1,COUT2</t>
  </si>
  <si>
    <t>CAP, 56uF 20% 63V HYB POLYMER</t>
  </si>
  <si>
    <t>UNITED CHEMI-CON HHXA630ARA560MJA0</t>
  </si>
  <si>
    <t>6</t>
  </si>
  <si>
    <t>C52,CSS</t>
  </si>
  <si>
    <t>CAP, 0603 0.1uF 10% 50V X7R</t>
  </si>
  <si>
    <t>AVX 06035C104KAT2A</t>
  </si>
  <si>
    <t>7</t>
  </si>
  <si>
    <t>C4,C22</t>
  </si>
  <si>
    <t>CAP, 0603 0.22uF 20% 16V X7R</t>
  </si>
  <si>
    <t>AVX 0603YC224MAT2A</t>
  </si>
  <si>
    <t>8</t>
  </si>
  <si>
    <t>C7,C8,C12,C13,C57</t>
  </si>
  <si>
    <t>CAP, 0805 OPTION</t>
  </si>
  <si>
    <t>9</t>
  </si>
  <si>
    <t>C9,C14,C25,C26,C27,C35,</t>
  </si>
  <si>
    <t>CAP, 2220 1uF 10% 250V X7R</t>
  </si>
  <si>
    <t>MURATA GRM55DR72E105KW01L</t>
  </si>
  <si>
    <t>C36,C37,C48</t>
  </si>
  <si>
    <t>10</t>
  </si>
  <si>
    <t>C10</t>
  </si>
  <si>
    <t>CAP, 0603 4.7uF 10% 10V X5R</t>
  </si>
  <si>
    <t>MURATA GRM188R61A475KE15D</t>
  </si>
  <si>
    <t>11</t>
  </si>
  <si>
    <t>C11</t>
  </si>
  <si>
    <t>CAP, 0603 220pF 5% 100V C0G</t>
  </si>
  <si>
    <t>MURATA GRM1885C2A221JA01D</t>
  </si>
  <si>
    <t>12</t>
  </si>
  <si>
    <t>C15,C40,C42,C43,C44,C45</t>
  </si>
  <si>
    <t>CAP, 0805 0.1uF 10% 250V X7T</t>
  </si>
  <si>
    <t>TDK CGA4J3X7T2E104K125AE</t>
  </si>
  <si>
    <t>13</t>
  </si>
  <si>
    <t>C16,C17,C19,C20,C21,C23,</t>
  </si>
  <si>
    <t>CAP, 1210 3.3uF 10% 50V X7R</t>
  </si>
  <si>
    <t>AVX 12105C335K4T2A</t>
  </si>
  <si>
    <t>C28,C29,C30,C31,C32,C53</t>
  </si>
  <si>
    <t>14</t>
  </si>
  <si>
    <t>C18</t>
  </si>
  <si>
    <t>CAP, 1206 10uF 20% 6.3V X5R</t>
  </si>
  <si>
    <t>AVX 12066D106MAT2A</t>
  </si>
  <si>
    <t>15</t>
  </si>
  <si>
    <t>C24</t>
  </si>
  <si>
    <t>CAP, 0805 1uF 10% 50V X7R</t>
  </si>
  <si>
    <t>AVX 08055C105KAT2A</t>
  </si>
  <si>
    <t>16</t>
  </si>
  <si>
    <t>C41,C46,C47,C54,C55</t>
  </si>
  <si>
    <t>CAP, 0805 0.1uF 10% 250V X7T OPTION</t>
  </si>
  <si>
    <t>TDK CGA4J3X7T2E104K125AE OPTION</t>
  </si>
  <si>
    <t>17</t>
  </si>
  <si>
    <t>C49</t>
  </si>
  <si>
    <t>CAP, 0603 47nF 10% 50V X7R</t>
  </si>
  <si>
    <t>MURATA GRM188R71H473KA61D</t>
  </si>
  <si>
    <t>18</t>
  </si>
  <si>
    <t>C50,C51</t>
  </si>
  <si>
    <t>CAP, 1210 22uF 20% 16V X5R</t>
  </si>
  <si>
    <t>AVX 1210YD226MAT2A</t>
  </si>
  <si>
    <t>19</t>
  </si>
  <si>
    <t>C56</t>
  </si>
  <si>
    <t>CAP, 0603 1F 10% 50V X5R</t>
  </si>
  <si>
    <t>TDK C1608X5R1H105K080AB</t>
  </si>
  <si>
    <t>20</t>
  </si>
  <si>
    <t>C58</t>
  </si>
  <si>
    <t>CAP, 1210 OPTION</t>
  </si>
  <si>
    <t>21</t>
  </si>
  <si>
    <t>D4,D7</t>
  </si>
  <si>
    <t>DIODE, SCHOTTKY 1A 200V POWERDI123</t>
  </si>
  <si>
    <t>DIODES INC. DFLS1200-7</t>
  </si>
  <si>
    <t>22</t>
  </si>
  <si>
    <t>D8</t>
  </si>
  <si>
    <t>DIODE, ZENER 5.1V 350mW SOT23-3</t>
  </si>
  <si>
    <t>DIODES INV. BZX84C5V1-7-F</t>
  </si>
  <si>
    <t>23</t>
  </si>
  <si>
    <t>D9</t>
  </si>
  <si>
    <t>DIODE, OPTION</t>
  </si>
  <si>
    <t>DIODES INC. BAS16-7-F OPTION</t>
  </si>
  <si>
    <t>24</t>
  </si>
  <si>
    <t>D10</t>
  </si>
  <si>
    <t>DIODE, SCHOTTKY OPTION SMB</t>
  </si>
  <si>
    <t>25</t>
  </si>
  <si>
    <t>D11</t>
  </si>
  <si>
    <t>DIODE, SCHOTTKY OPTION SMA</t>
  </si>
  <si>
    <t>26</t>
  </si>
  <si>
    <t>D12,D13</t>
  </si>
  <si>
    <t>DIODE, SCHOTTKY OPTION POWERDI5</t>
  </si>
  <si>
    <t>27</t>
  </si>
  <si>
    <t>E1,E2,E3,E7</t>
  </si>
  <si>
    <t>TURRET</t>
  </si>
  <si>
    <t>MILL-MAX 2308-2-00-80-00-00-07-0</t>
  </si>
  <si>
    <t>28</t>
  </si>
  <si>
    <t>E4,E5,E6,E8,E9,E10,E11</t>
  </si>
  <si>
    <t>MILL-MAX 2501-2-00-80-00-00-07-0</t>
  </si>
  <si>
    <t>29</t>
  </si>
  <si>
    <t>JP2</t>
  </si>
  <si>
    <t>HEADER, 3PIN 2mm</t>
  </si>
  <si>
    <t>SAMTEC TMM-103-02-L-S</t>
  </si>
  <si>
    <t>30</t>
  </si>
  <si>
    <t>J1,J2,J3,J4</t>
  </si>
  <si>
    <t>JACK, BANANA</t>
  </si>
  <si>
    <t>KEYSTONE 575-4</t>
  </si>
  <si>
    <t>31</t>
  </si>
  <si>
    <t>L1</t>
  </si>
  <si>
    <t>IND, 15uH</t>
  </si>
  <si>
    <t>WURTH 7443641500</t>
  </si>
  <si>
    <t>32</t>
  </si>
  <si>
    <t>L2</t>
  </si>
  <si>
    <t>IND, OPTION</t>
  </si>
  <si>
    <t>33</t>
  </si>
  <si>
    <t>L3</t>
  </si>
  <si>
    <t>IND, 220uH</t>
  </si>
  <si>
    <t>SUMIDA CDRH105RNP-221NC</t>
  </si>
  <si>
    <t>34</t>
  </si>
  <si>
    <t>MH1,MH2,MH3,MH4</t>
  </si>
  <si>
    <t>STANDOFF, SNAP ON 9.525mm</t>
  </si>
  <si>
    <t>KEYSTONE 8834</t>
  </si>
  <si>
    <t>35</t>
  </si>
  <si>
    <t>XSTR, OPTION</t>
  </si>
  <si>
    <t>36</t>
  </si>
  <si>
    <t>Q2,Q6</t>
  </si>
  <si>
    <t>XSTR, N-CHANNEL POWER MOSFET</t>
  </si>
  <si>
    <t>INFINEON BSC110N15NS5</t>
  </si>
  <si>
    <t>37</t>
  </si>
  <si>
    <t>Q3</t>
  </si>
  <si>
    <t>INFINEON BSC028N06NS</t>
  </si>
  <si>
    <t>38</t>
  </si>
  <si>
    <t>Q4</t>
  </si>
  <si>
    <t>INFINEON BSC093N15NS5</t>
  </si>
  <si>
    <t>39</t>
  </si>
  <si>
    <t>Q5,Q9</t>
  </si>
  <si>
    <t>INFINEON BSC066N06NS</t>
  </si>
  <si>
    <t>40</t>
  </si>
  <si>
    <t>Q16,Q17,Q18,Q19,Q20,Q21,</t>
  </si>
  <si>
    <t>Q22,Q23,Q24,Q25,Q26</t>
  </si>
  <si>
    <t>41</t>
  </si>
  <si>
    <t>Q10</t>
  </si>
  <si>
    <t>XSTR, OPTION TO-252</t>
  </si>
  <si>
    <t>42</t>
  </si>
  <si>
    <t>RC</t>
  </si>
  <si>
    <t>RES, 0603 10K OHMS 5% 0.1W</t>
  </si>
  <si>
    <t>VISHAY CRCW060310K0JNEA</t>
  </si>
  <si>
    <t>43</t>
  </si>
  <si>
    <t>RFB1</t>
  </si>
  <si>
    <t>RES, 0805 475K OHMS 1% 0.125W</t>
  </si>
  <si>
    <t>VISHAY CRCW0805475KFKEA</t>
  </si>
  <si>
    <t>44</t>
  </si>
  <si>
    <t>RFB2,R45</t>
  </si>
  <si>
    <t>RES, 0603 12.1K OHMS 1% 0.1W</t>
  </si>
  <si>
    <t>VISHAY CRCW060312K1FKEA</t>
  </si>
  <si>
    <t>45</t>
  </si>
  <si>
    <t>R1,R11,R15,R17,R23,R27,</t>
  </si>
  <si>
    <t>RES, 0 OHM JUMPER</t>
  </si>
  <si>
    <t>VISHAY CRCW06030000Z0EA</t>
  </si>
  <si>
    <t>R35,R36,R41,R48</t>
  </si>
  <si>
    <t>46</t>
  </si>
  <si>
    <t>R2</t>
  </si>
  <si>
    <t>RES, 2512 0.004 OHMS 1% 1W</t>
  </si>
  <si>
    <t>PANASONIC ERJ-M1WSF4M0U</t>
  </si>
  <si>
    <t>47</t>
  </si>
  <si>
    <t>R3,R4,R9,R10</t>
  </si>
  <si>
    <t>RES, 0603 100 OHMS 1% 0.1W</t>
  </si>
  <si>
    <t>VISHAY CRCW0603100RFKEA</t>
  </si>
  <si>
    <t>48</t>
  </si>
  <si>
    <t>R5</t>
  </si>
  <si>
    <t>RE, 0805 5.1 OHMS 5% 0.125W</t>
  </si>
  <si>
    <t>VISHAY CRCW08055R10JNEA</t>
  </si>
  <si>
    <t>R6,R12,R16,R34,R40</t>
  </si>
  <si>
    <t>RES, 0603 OPTION</t>
  </si>
  <si>
    <t>R7</t>
  </si>
  <si>
    <t>RES, 0603 100K OHM 1% 0.1W</t>
  </si>
  <si>
    <t>VISHAY CRCW0603100KFKEA</t>
  </si>
  <si>
    <t>R8,R39</t>
  </si>
  <si>
    <t>RES, 0603 10 OHMS 5% 0.1W</t>
  </si>
  <si>
    <t>VISHAY CRCW060310R0JNEA</t>
  </si>
  <si>
    <t>R13,R14</t>
  </si>
  <si>
    <t>RES, 0603 1k OHMS 1% 0.1W</t>
  </si>
  <si>
    <t>VISHAY CRCW06031K00FKEA</t>
  </si>
  <si>
    <t>R18,R19</t>
  </si>
  <si>
    <t>RES, 2512 0.008 OHMS 1% 2W</t>
  </si>
  <si>
    <t>BOURNS CRE2512-FZ-R008E-2</t>
  </si>
  <si>
    <t>R20</t>
  </si>
  <si>
    <t>RES, 2512 0 OHM JUMPER</t>
  </si>
  <si>
    <t>TEPRO RN5326</t>
  </si>
  <si>
    <t>R21</t>
  </si>
  <si>
    <t>RES, 0603 56.2k OHMS 1% 0.1W</t>
  </si>
  <si>
    <t>VISHAY CRCW060356K2FKEA</t>
  </si>
  <si>
    <t>R22</t>
  </si>
  <si>
    <t>RES, 0805 124K OHMS 1% 0.125W</t>
  </si>
  <si>
    <t>VISHAY CRCW0805124KFKEA</t>
  </si>
  <si>
    <t>R25</t>
  </si>
  <si>
    <t>RES, 0603 1.21K OHMS 1% 0.1W</t>
  </si>
  <si>
    <t>VISHAY CRCW06031K21FKEA</t>
  </si>
  <si>
    <t>R28,R29,R32,R42</t>
  </si>
  <si>
    <t>RES, 0805 OPTION</t>
  </si>
  <si>
    <t>R30</t>
  </si>
  <si>
    <t>RES, 0805 41.2K OHMS 1% 0.125W</t>
  </si>
  <si>
    <t>VISHAY CRCW080541K2FKEA</t>
  </si>
  <si>
    <t>R31</t>
  </si>
  <si>
    <t>RES, 0805 3K OHMS 1% 0.125W</t>
  </si>
  <si>
    <t>VISHAY CRCW08053K00FKEA</t>
  </si>
  <si>
    <t>R37,R38</t>
  </si>
  <si>
    <t>RES, 2512 0.01 OHMS 1% 1W OPTION</t>
  </si>
  <si>
    <t>VISHAY WSL2512R0100FEA OPTION</t>
  </si>
  <si>
    <t>R43</t>
  </si>
  <si>
    <t>RES, 0805 0 OHM JUMPER</t>
  </si>
  <si>
    <t>VISHAY CRCW08050000Z0EA</t>
  </si>
  <si>
    <t>R44</t>
  </si>
  <si>
    <t>R46</t>
  </si>
  <si>
    <t>RES, 0603 113K OHMS 1% 0.1W</t>
  </si>
  <si>
    <t>VISHAY CRCW0603113KFKEA</t>
  </si>
  <si>
    <t>R47</t>
  </si>
  <si>
    <t>RES, 0603 8.06K OHMS 1% 0.1W</t>
  </si>
  <si>
    <t>VISHAY CRCW06038K06FKEA</t>
  </si>
  <si>
    <t>R49</t>
  </si>
  <si>
    <t>RES, 1206 0 OHM JUMPER</t>
  </si>
  <si>
    <t>VISHAY CRCW12060000Z0EA</t>
  </si>
  <si>
    <t>R50</t>
  </si>
  <si>
    <t>RES, 1206 OPT</t>
  </si>
  <si>
    <t>SW1</t>
  </si>
  <si>
    <t>C&amp;K JS202011CQN</t>
  </si>
  <si>
    <t>U1</t>
  </si>
  <si>
    <t>IC, BUCK-BOOST CONVERTER</t>
  </si>
  <si>
    <t>LINEAR TECH. LTC3779EFE38</t>
  </si>
  <si>
    <t>U2</t>
  </si>
  <si>
    <t>IC, SYNCHRONOUS STEP-DOWN REGULATOR</t>
  </si>
  <si>
    <t>LINEAR TECH. LTC3639EMSE</t>
  </si>
  <si>
    <t>XJP2</t>
  </si>
  <si>
    <t>SHUNT 2mm</t>
  </si>
  <si>
    <t>SAMTEC 2SN-BK-G</t>
  </si>
  <si>
    <t>RES, 0805 150K OHMS 1% 0.125W</t>
  </si>
  <si>
    <t>VISHAY CRCW0805150KFKEA</t>
  </si>
  <si>
    <t>Q11,Q12,Q13,Q14,Q15,</t>
  </si>
  <si>
    <t>AUTOMOTIVE MOSFET OPTION</t>
  </si>
  <si>
    <r>
      <t>Q1,Q7,</t>
    </r>
    <r>
      <rPr>
        <b/>
        <sz val="10"/>
        <color theme="1"/>
        <rFont val="Century Gothic"/>
        <family val="2"/>
      </rPr>
      <t xml:space="preserve"> </t>
    </r>
    <r>
      <rPr>
        <sz val="10"/>
        <rFont val="Century Gothic"/>
        <family val="2"/>
      </rPr>
      <t>Q8</t>
    </r>
  </si>
  <si>
    <t xml:space="preserve"> </t>
  </si>
  <si>
    <t>REQUIRED CIRCUIT COMPONENTS:</t>
  </si>
  <si>
    <t>ADDITIONAL DEMO BOARD CIRCUIT COMPONENTS:</t>
  </si>
  <si>
    <t>HARDWARE</t>
  </si>
  <si>
    <t>SWITCH, SUB-MINIATURE SLIDE 300mA 6V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</si>
</sst>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0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/>
    <xf numFmtId="0" fontId="21" fillId="33" borderId="0" xfId="0" applyFont="1" applyFill="1" applyAlignment="1" applyProtection="1">
      <alignment horizontal="center"/>
      <protection locked="0"/>
    </xf>
    <xf numFmtId="0" fontId="22" fillId="33" borderId="0" xfId="0" applyFont="1" applyFill="1" applyProtection="1">
      <protection locked="0"/>
    </xf>
    <xf numFmtId="0" fontId="21" fillId="33" borderId="0" xfId="0" applyFont="1" applyFill="1" applyAlignment="1" applyProtection="1">
      <alignment horizontal="right"/>
      <protection locked="0"/>
    </xf>
    <xf numFmtId="0" fontId="21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Protection="1">
      <protection locked="0"/>
    </xf>
    <xf numFmtId="0" fontId="23" fillId="0" borderId="0" xfId="0" applyFont="1" applyFill="1" applyProtection="1"/>
    <xf numFmtId="0" fontId="23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52" workbookViewId="0">
      <selection activeCell="D93" sqref="D93"/>
    </sheetView>
  </sheetViews>
  <sheetFormatPr defaultColWidth="8.88671875" defaultRowHeight="13.2"/>
  <cols>
    <col min="1" max="1" width="5.33203125" style="3" bestFit="1" customWidth="1"/>
    <col min="2" max="2" width="8.88671875" style="3"/>
    <col min="3" max="3" width="26.6640625" style="1" bestFit="1" customWidth="1"/>
    <col min="4" max="4" width="42.88671875" style="1" bestFit="1" customWidth="1"/>
    <col min="5" max="5" width="41.664062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9" customFormat="1" ht="15.6">
      <c r="A3" s="5" t="s">
        <v>254</v>
      </c>
      <c r="B3" s="5"/>
      <c r="C3" s="6" t="s">
        <v>255</v>
      </c>
      <c r="D3" s="6"/>
      <c r="E3" s="7"/>
      <c r="F3" s="8"/>
      <c r="H3" s="10"/>
      <c r="I3" s="11"/>
    </row>
    <row r="4" spans="1:9">
      <c r="A4" s="2" t="s">
        <v>5</v>
      </c>
      <c r="B4" s="3">
        <v>1</v>
      </c>
      <c r="C4" s="1" t="s">
        <v>6</v>
      </c>
      <c r="D4" s="1" t="s">
        <v>7</v>
      </c>
      <c r="E4" s="1" t="s">
        <v>8</v>
      </c>
    </row>
    <row r="5" spans="1:9">
      <c r="A5" s="2" t="s">
        <v>9</v>
      </c>
      <c r="B5" s="3">
        <v>1</v>
      </c>
      <c r="C5" s="1" t="s">
        <v>10</v>
      </c>
      <c r="D5" s="1" t="s">
        <v>11</v>
      </c>
      <c r="E5" s="1" t="s">
        <v>12</v>
      </c>
    </row>
    <row r="6" spans="1:9">
      <c r="A6" s="2" t="s">
        <v>13</v>
      </c>
      <c r="B6" s="3">
        <v>2</v>
      </c>
      <c r="C6" s="1" t="s">
        <v>18</v>
      </c>
      <c r="D6" s="1" t="s">
        <v>19</v>
      </c>
      <c r="E6" s="1" t="s">
        <v>20</v>
      </c>
    </row>
    <row r="7" spans="1:9">
      <c r="A7" s="2" t="s">
        <v>17</v>
      </c>
      <c r="B7" s="3">
        <v>2</v>
      </c>
      <c r="C7" s="1" t="s">
        <v>22</v>
      </c>
      <c r="D7" s="1" t="s">
        <v>23</v>
      </c>
      <c r="E7" s="1" t="s">
        <v>24</v>
      </c>
    </row>
    <row r="8" spans="1:9">
      <c r="A8" s="2" t="s">
        <v>21</v>
      </c>
      <c r="B8" s="3">
        <v>2</v>
      </c>
      <c r="C8" s="1" t="s">
        <v>26</v>
      </c>
      <c r="D8" s="1" t="s">
        <v>27</v>
      </c>
      <c r="E8" s="1" t="s">
        <v>28</v>
      </c>
    </row>
    <row r="9" spans="1:9">
      <c r="A9" s="2" t="s">
        <v>25</v>
      </c>
      <c r="B9" s="3">
        <v>2</v>
      </c>
      <c r="C9" s="1" t="s">
        <v>30</v>
      </c>
      <c r="D9" s="1" t="s">
        <v>31</v>
      </c>
      <c r="E9" s="1" t="s">
        <v>32</v>
      </c>
    </row>
    <row r="10" spans="1:9">
      <c r="A10" s="2" t="s">
        <v>29</v>
      </c>
      <c r="B10" s="3">
        <v>9</v>
      </c>
      <c r="C10" s="1" t="s">
        <v>37</v>
      </c>
      <c r="D10" s="1" t="s">
        <v>38</v>
      </c>
      <c r="E10" s="1" t="s">
        <v>39</v>
      </c>
    </row>
    <row r="11" spans="1:9">
      <c r="A11" s="1"/>
      <c r="C11" s="1" t="s">
        <v>40</v>
      </c>
    </row>
    <row r="12" spans="1:9">
      <c r="A12" s="2" t="s">
        <v>33</v>
      </c>
      <c r="B12" s="3">
        <v>1</v>
      </c>
      <c r="C12" s="1" t="s">
        <v>42</v>
      </c>
      <c r="D12" s="1" t="s">
        <v>43</v>
      </c>
      <c r="E12" s="1" t="s">
        <v>44</v>
      </c>
    </row>
    <row r="13" spans="1:9">
      <c r="A13" s="2" t="s">
        <v>36</v>
      </c>
      <c r="B13" s="3">
        <v>1</v>
      </c>
      <c r="C13" s="1" t="s">
        <v>46</v>
      </c>
      <c r="D13" s="1" t="s">
        <v>47</v>
      </c>
      <c r="E13" s="1" t="s">
        <v>48</v>
      </c>
    </row>
    <row r="14" spans="1:9">
      <c r="A14" s="2" t="s">
        <v>41</v>
      </c>
      <c r="B14" s="3">
        <v>6</v>
      </c>
      <c r="C14" s="1" t="s">
        <v>50</v>
      </c>
      <c r="D14" s="1" t="s">
        <v>51</v>
      </c>
      <c r="E14" s="1" t="s">
        <v>52</v>
      </c>
    </row>
    <row r="15" spans="1:9">
      <c r="A15" s="2" t="s">
        <v>45</v>
      </c>
      <c r="B15" s="3">
        <v>12</v>
      </c>
      <c r="C15" s="1" t="s">
        <v>54</v>
      </c>
      <c r="D15" s="1" t="s">
        <v>55</v>
      </c>
      <c r="E15" s="1" t="s">
        <v>56</v>
      </c>
    </row>
    <row r="16" spans="1:9">
      <c r="A16" s="1"/>
      <c r="C16" s="1" t="s">
        <v>57</v>
      </c>
    </row>
    <row r="17" spans="1:5">
      <c r="A17" s="2" t="s">
        <v>49</v>
      </c>
      <c r="B17" s="3">
        <v>1</v>
      </c>
      <c r="C17" s="1" t="s">
        <v>59</v>
      </c>
      <c r="D17" s="1" t="s">
        <v>60</v>
      </c>
      <c r="E17" s="1" t="s">
        <v>61</v>
      </c>
    </row>
    <row r="18" spans="1:5">
      <c r="A18" s="2" t="s">
        <v>53</v>
      </c>
      <c r="B18" s="3">
        <v>1</v>
      </c>
      <c r="C18" s="1" t="s">
        <v>63</v>
      </c>
      <c r="D18" s="1" t="s">
        <v>64</v>
      </c>
      <c r="E18" s="1" t="s">
        <v>65</v>
      </c>
    </row>
    <row r="19" spans="1:5">
      <c r="A19" s="2" t="s">
        <v>58</v>
      </c>
      <c r="B19" s="3">
        <v>1</v>
      </c>
      <c r="C19" s="1" t="s">
        <v>71</v>
      </c>
      <c r="D19" s="1" t="s">
        <v>72</v>
      </c>
      <c r="E19" s="1" t="s">
        <v>73</v>
      </c>
    </row>
    <row r="20" spans="1:5">
      <c r="A20" s="2" t="s">
        <v>62</v>
      </c>
      <c r="B20" s="3">
        <v>2</v>
      </c>
      <c r="C20" s="1" t="s">
        <v>75</v>
      </c>
      <c r="D20" s="1" t="s">
        <v>76</v>
      </c>
      <c r="E20" s="1" t="s">
        <v>77</v>
      </c>
    </row>
    <row r="21" spans="1:5">
      <c r="A21" s="2" t="s">
        <v>66</v>
      </c>
      <c r="B21" s="3">
        <v>1</v>
      </c>
      <c r="C21" s="1" t="s">
        <v>79</v>
      </c>
      <c r="D21" s="1" t="s">
        <v>80</v>
      </c>
      <c r="E21" s="1" t="s">
        <v>81</v>
      </c>
    </row>
    <row r="22" spans="1:5">
      <c r="A22" s="2" t="s">
        <v>70</v>
      </c>
      <c r="B22" s="3">
        <v>2</v>
      </c>
      <c r="C22" s="1" t="s">
        <v>86</v>
      </c>
      <c r="D22" s="1" t="s">
        <v>87</v>
      </c>
      <c r="E22" s="1" t="s">
        <v>88</v>
      </c>
    </row>
    <row r="23" spans="1:5">
      <c r="A23" s="2" t="s">
        <v>74</v>
      </c>
      <c r="B23" s="3">
        <v>1</v>
      </c>
      <c r="C23" s="1" t="s">
        <v>90</v>
      </c>
      <c r="D23" s="1" t="s">
        <v>91</v>
      </c>
      <c r="E23" s="1" t="s">
        <v>92</v>
      </c>
    </row>
    <row r="24" spans="1:5">
      <c r="A24" s="2" t="s">
        <v>78</v>
      </c>
      <c r="B24" s="3">
        <v>1</v>
      </c>
      <c r="C24" s="1" t="s">
        <v>122</v>
      </c>
      <c r="D24" s="1" t="s">
        <v>123</v>
      </c>
      <c r="E24" s="1" t="s">
        <v>124</v>
      </c>
    </row>
    <row r="25" spans="1:5">
      <c r="A25" s="2" t="s">
        <v>82</v>
      </c>
      <c r="B25" s="3">
        <v>1</v>
      </c>
      <c r="C25" s="1" t="s">
        <v>129</v>
      </c>
      <c r="D25" s="1" t="s">
        <v>130</v>
      </c>
      <c r="E25" s="1" t="s">
        <v>131</v>
      </c>
    </row>
    <row r="26" spans="1:5">
      <c r="A26" s="2" t="s">
        <v>85</v>
      </c>
      <c r="B26" s="3">
        <v>2</v>
      </c>
      <c r="C26" s="1" t="s">
        <v>139</v>
      </c>
      <c r="D26" s="1" t="s">
        <v>140</v>
      </c>
      <c r="E26" s="1" t="s">
        <v>141</v>
      </c>
    </row>
    <row r="27" spans="1:5">
      <c r="A27" s="2" t="s">
        <v>89</v>
      </c>
      <c r="B27" s="3">
        <v>1</v>
      </c>
      <c r="C27" s="1" t="s">
        <v>143</v>
      </c>
      <c r="D27" s="1" t="s">
        <v>140</v>
      </c>
      <c r="E27" s="1" t="s">
        <v>144</v>
      </c>
    </row>
    <row r="28" spans="1:5">
      <c r="A28" s="2" t="s">
        <v>93</v>
      </c>
      <c r="B28" s="3">
        <v>1</v>
      </c>
      <c r="C28" s="1" t="s">
        <v>146</v>
      </c>
      <c r="D28" s="1" t="s">
        <v>140</v>
      </c>
      <c r="E28" s="1" t="s">
        <v>147</v>
      </c>
    </row>
    <row r="29" spans="1:5">
      <c r="A29" s="2" t="s">
        <v>97</v>
      </c>
      <c r="B29" s="3">
        <v>2</v>
      </c>
      <c r="C29" s="1" t="s">
        <v>149</v>
      </c>
      <c r="D29" s="1" t="s">
        <v>140</v>
      </c>
      <c r="E29" s="1" t="s">
        <v>150</v>
      </c>
    </row>
    <row r="30" spans="1:5">
      <c r="A30" s="2" t="s">
        <v>100</v>
      </c>
      <c r="B30" s="3">
        <v>1</v>
      </c>
      <c r="C30" s="1" t="s">
        <v>158</v>
      </c>
      <c r="D30" s="1" t="s">
        <v>159</v>
      </c>
      <c r="E30" s="1" t="s">
        <v>160</v>
      </c>
    </row>
    <row r="31" spans="1:5">
      <c r="A31" s="2" t="s">
        <v>103</v>
      </c>
      <c r="B31" s="3">
        <v>1</v>
      </c>
      <c r="C31" s="1" t="s">
        <v>162</v>
      </c>
      <c r="D31" s="1" t="s">
        <v>163</v>
      </c>
      <c r="E31" s="1" t="s">
        <v>164</v>
      </c>
    </row>
    <row r="32" spans="1:5">
      <c r="A32" s="2" t="s">
        <v>106</v>
      </c>
      <c r="B32" s="3">
        <v>2</v>
      </c>
      <c r="C32" s="1" t="s">
        <v>166</v>
      </c>
      <c r="D32" s="1" t="s">
        <v>167</v>
      </c>
      <c r="E32" s="1" t="s">
        <v>168</v>
      </c>
    </row>
    <row r="33" spans="1:5">
      <c r="A33" s="2" t="s">
        <v>110</v>
      </c>
      <c r="B33" s="3">
        <v>10</v>
      </c>
      <c r="C33" s="1" t="s">
        <v>170</v>
      </c>
      <c r="D33" s="1" t="s">
        <v>171</v>
      </c>
      <c r="E33" s="1" t="s">
        <v>172</v>
      </c>
    </row>
    <row r="34" spans="1:5">
      <c r="A34" s="1"/>
      <c r="C34" s="1" t="s">
        <v>173</v>
      </c>
    </row>
    <row r="35" spans="1:5">
      <c r="A35" s="2" t="s">
        <v>113</v>
      </c>
      <c r="B35" s="3">
        <v>1</v>
      </c>
      <c r="C35" s="1" t="s">
        <v>175</v>
      </c>
      <c r="D35" s="1" t="s">
        <v>176</v>
      </c>
      <c r="E35" s="1" t="s">
        <v>177</v>
      </c>
    </row>
    <row r="36" spans="1:5">
      <c r="A36" s="2" t="s">
        <v>117</v>
      </c>
      <c r="B36" s="3">
        <v>4</v>
      </c>
      <c r="C36" s="1" t="s">
        <v>179</v>
      </c>
      <c r="D36" s="1" t="s">
        <v>180</v>
      </c>
      <c r="E36" s="1" t="s">
        <v>181</v>
      </c>
    </row>
    <row r="37" spans="1:5">
      <c r="A37" s="2" t="s">
        <v>121</v>
      </c>
      <c r="B37" s="3">
        <v>1</v>
      </c>
      <c r="C37" s="1" t="s">
        <v>183</v>
      </c>
      <c r="D37" s="1" t="s">
        <v>184</v>
      </c>
      <c r="E37" s="1" t="s">
        <v>185</v>
      </c>
    </row>
    <row r="38" spans="1:5">
      <c r="A38" s="2" t="s">
        <v>125</v>
      </c>
      <c r="B38" s="3">
        <v>1</v>
      </c>
      <c r="C38" s="1" t="s">
        <v>188</v>
      </c>
      <c r="D38" s="1" t="s">
        <v>189</v>
      </c>
      <c r="E38" s="1" t="s">
        <v>190</v>
      </c>
    </row>
    <row r="39" spans="1:5">
      <c r="A39" s="2" t="s">
        <v>128</v>
      </c>
      <c r="B39" s="3">
        <v>2</v>
      </c>
      <c r="C39" s="1" t="s">
        <v>191</v>
      </c>
      <c r="D39" s="1" t="s">
        <v>192</v>
      </c>
      <c r="E39" s="1" t="s">
        <v>193</v>
      </c>
    </row>
    <row r="40" spans="1:5">
      <c r="A40" s="2" t="s">
        <v>132</v>
      </c>
      <c r="B40" s="3">
        <v>2</v>
      </c>
      <c r="C40" s="1" t="s">
        <v>194</v>
      </c>
      <c r="D40" s="1" t="s">
        <v>195</v>
      </c>
      <c r="E40" s="1" t="s">
        <v>196</v>
      </c>
    </row>
    <row r="41" spans="1:5">
      <c r="A41" s="2" t="s">
        <v>136</v>
      </c>
      <c r="B41" s="3">
        <v>2</v>
      </c>
      <c r="C41" s="1" t="s">
        <v>197</v>
      </c>
      <c r="D41" s="1" t="s">
        <v>198</v>
      </c>
      <c r="E41" s="1" t="s">
        <v>199</v>
      </c>
    </row>
    <row r="42" spans="1:5">
      <c r="A42" s="2" t="s">
        <v>138</v>
      </c>
      <c r="B42" s="3">
        <v>1</v>
      </c>
      <c r="C42" s="1" t="s">
        <v>200</v>
      </c>
      <c r="D42" s="1" t="s">
        <v>201</v>
      </c>
      <c r="E42" s="1" t="s">
        <v>202</v>
      </c>
    </row>
    <row r="43" spans="1:5">
      <c r="A43" s="2" t="s">
        <v>142</v>
      </c>
      <c r="B43" s="3">
        <v>1</v>
      </c>
      <c r="C43" s="1" t="s">
        <v>203</v>
      </c>
      <c r="D43" s="1" t="s">
        <v>204</v>
      </c>
      <c r="E43" s="1" t="s">
        <v>205</v>
      </c>
    </row>
    <row r="44" spans="1:5">
      <c r="A44" s="2" t="s">
        <v>145</v>
      </c>
      <c r="B44" s="3">
        <v>1</v>
      </c>
      <c r="C44" s="1" t="s">
        <v>206</v>
      </c>
      <c r="D44" s="1" t="s">
        <v>207</v>
      </c>
      <c r="E44" s="1" t="s">
        <v>208</v>
      </c>
    </row>
    <row r="45" spans="1:5">
      <c r="A45" s="2" t="s">
        <v>148</v>
      </c>
      <c r="B45" s="3">
        <v>1</v>
      </c>
      <c r="C45" s="1" t="s">
        <v>209</v>
      </c>
      <c r="D45" s="1" t="s">
        <v>210</v>
      </c>
      <c r="E45" s="1" t="s">
        <v>211</v>
      </c>
    </row>
    <row r="46" spans="1:5">
      <c r="A46" s="2" t="s">
        <v>151</v>
      </c>
      <c r="B46" s="3">
        <v>1</v>
      </c>
      <c r="C46" s="1" t="s">
        <v>214</v>
      </c>
      <c r="D46" s="1" t="s">
        <v>215</v>
      </c>
      <c r="E46" s="1" t="s">
        <v>216</v>
      </c>
    </row>
    <row r="47" spans="1:5">
      <c r="A47" s="2" t="s">
        <v>154</v>
      </c>
      <c r="B47" s="3">
        <v>1</v>
      </c>
      <c r="C47" s="1" t="s">
        <v>217</v>
      </c>
      <c r="D47" s="1" t="s">
        <v>218</v>
      </c>
      <c r="E47" s="1" t="s">
        <v>219</v>
      </c>
    </row>
    <row r="48" spans="1:5">
      <c r="A48" s="2" t="s">
        <v>157</v>
      </c>
      <c r="B48" s="3">
        <v>1</v>
      </c>
      <c r="C48" s="1" t="s">
        <v>223</v>
      </c>
      <c r="D48" s="1" t="s">
        <v>224</v>
      </c>
      <c r="E48" s="1" t="s">
        <v>225</v>
      </c>
    </row>
    <row r="49" spans="1:9">
      <c r="A49" s="2" t="s">
        <v>161</v>
      </c>
      <c r="B49" s="3">
        <v>1</v>
      </c>
      <c r="C49" s="1" t="s">
        <v>226</v>
      </c>
      <c r="D49" s="1" t="s">
        <v>249</v>
      </c>
      <c r="E49" s="1" t="s">
        <v>250</v>
      </c>
    </row>
    <row r="50" spans="1:9">
      <c r="A50" s="2" t="s">
        <v>165</v>
      </c>
      <c r="B50" s="3">
        <v>1</v>
      </c>
      <c r="C50" s="1" t="s">
        <v>227</v>
      </c>
      <c r="D50" s="1" t="s">
        <v>228</v>
      </c>
      <c r="E50" s="1" t="s">
        <v>229</v>
      </c>
    </row>
    <row r="51" spans="1:9">
      <c r="A51" s="2" t="s">
        <v>169</v>
      </c>
      <c r="B51" s="3">
        <v>1</v>
      </c>
      <c r="C51" s="1" t="s">
        <v>230</v>
      </c>
      <c r="D51" s="1" t="s">
        <v>231</v>
      </c>
      <c r="E51" s="1" t="s">
        <v>232</v>
      </c>
    </row>
    <row r="52" spans="1:9">
      <c r="A52" s="2" t="s">
        <v>174</v>
      </c>
      <c r="B52" s="3">
        <v>1</v>
      </c>
      <c r="C52" s="1" t="s">
        <v>233</v>
      </c>
      <c r="D52" s="1" t="s">
        <v>234</v>
      </c>
      <c r="E52" s="1" t="s">
        <v>235</v>
      </c>
    </row>
    <row r="53" spans="1:9">
      <c r="A53" s="2" t="s">
        <v>178</v>
      </c>
      <c r="B53" s="3">
        <v>1</v>
      </c>
      <c r="C53" s="1" t="s">
        <v>240</v>
      </c>
      <c r="D53" s="1" t="s">
        <v>241</v>
      </c>
      <c r="E53" s="1" t="s">
        <v>242</v>
      </c>
    </row>
    <row r="54" spans="1:9">
      <c r="A54" s="2" t="s">
        <v>182</v>
      </c>
      <c r="B54" s="3">
        <v>1</v>
      </c>
      <c r="C54" s="1" t="s">
        <v>243</v>
      </c>
      <c r="D54" s="1" t="s">
        <v>244</v>
      </c>
      <c r="E54" s="1" t="s">
        <v>245</v>
      </c>
    </row>
    <row r="56" spans="1:9" s="9" customFormat="1" ht="15.6">
      <c r="A56" s="5"/>
      <c r="B56" s="5"/>
      <c r="C56" s="6" t="s">
        <v>256</v>
      </c>
      <c r="D56" s="6"/>
      <c r="E56" s="7"/>
      <c r="F56" s="8"/>
      <c r="H56" s="10"/>
      <c r="I56" s="11"/>
    </row>
    <row r="57" spans="1:9">
      <c r="A57" s="3">
        <v>1</v>
      </c>
      <c r="B57" s="3">
        <v>0</v>
      </c>
      <c r="C57" s="1" t="s">
        <v>14</v>
      </c>
      <c r="D57" s="1" t="s">
        <v>15</v>
      </c>
      <c r="E57" s="1" t="s">
        <v>16</v>
      </c>
    </row>
    <row r="58" spans="1:9">
      <c r="A58" s="3">
        <v>2</v>
      </c>
      <c r="B58" s="3">
        <v>0</v>
      </c>
      <c r="C58" s="1" t="s">
        <v>67</v>
      </c>
      <c r="D58" s="1" t="s">
        <v>68</v>
      </c>
      <c r="E58" s="1" t="s">
        <v>69</v>
      </c>
    </row>
    <row r="59" spans="1:9">
      <c r="A59" s="3">
        <v>3</v>
      </c>
      <c r="B59" s="3">
        <v>0</v>
      </c>
      <c r="C59" s="1" t="s">
        <v>34</v>
      </c>
      <c r="D59" s="1" t="s">
        <v>35</v>
      </c>
      <c r="E59" s="1" t="s">
        <v>16</v>
      </c>
    </row>
    <row r="60" spans="1:9">
      <c r="A60" s="3">
        <v>4</v>
      </c>
      <c r="B60" s="3">
        <v>0</v>
      </c>
      <c r="C60" s="1" t="s">
        <v>83</v>
      </c>
      <c r="D60" s="1" t="s">
        <v>84</v>
      </c>
      <c r="E60" s="1" t="s">
        <v>16</v>
      </c>
    </row>
    <row r="61" spans="1:9">
      <c r="A61" s="3">
        <v>5</v>
      </c>
      <c r="B61" s="3">
        <v>0</v>
      </c>
      <c r="C61" s="1" t="s">
        <v>94</v>
      </c>
      <c r="D61" s="1" t="s">
        <v>95</v>
      </c>
      <c r="E61" s="1" t="s">
        <v>96</v>
      </c>
    </row>
    <row r="62" spans="1:9">
      <c r="A62" s="3">
        <v>6</v>
      </c>
      <c r="B62" s="3">
        <v>0</v>
      </c>
      <c r="C62" s="1" t="s">
        <v>98</v>
      </c>
      <c r="D62" s="1" t="s">
        <v>99</v>
      </c>
      <c r="E62" s="1" t="s">
        <v>16</v>
      </c>
    </row>
    <row r="63" spans="1:9">
      <c r="A63" s="3">
        <v>7</v>
      </c>
      <c r="B63" s="3">
        <v>0</v>
      </c>
      <c r="C63" s="1" t="s">
        <v>101</v>
      </c>
      <c r="D63" s="1" t="s">
        <v>102</v>
      </c>
      <c r="E63" s="1" t="s">
        <v>16</v>
      </c>
    </row>
    <row r="64" spans="1:9">
      <c r="A64" s="3">
        <v>8</v>
      </c>
      <c r="B64" s="3">
        <v>0</v>
      </c>
      <c r="C64" s="1" t="s">
        <v>104</v>
      </c>
      <c r="D64" s="1" t="s">
        <v>105</v>
      </c>
      <c r="E64" s="1" t="s">
        <v>16</v>
      </c>
    </row>
    <row r="65" spans="1:9">
      <c r="A65" s="3">
        <v>9</v>
      </c>
      <c r="B65" s="3">
        <v>0</v>
      </c>
      <c r="C65" s="1" t="s">
        <v>126</v>
      </c>
      <c r="D65" s="1" t="s">
        <v>127</v>
      </c>
      <c r="E65" s="1" t="s">
        <v>16</v>
      </c>
    </row>
    <row r="66" spans="1:9">
      <c r="A66" s="3">
        <v>10</v>
      </c>
      <c r="B66" s="3">
        <v>0</v>
      </c>
      <c r="C66" s="1" t="s">
        <v>253</v>
      </c>
      <c r="D66" s="1" t="s">
        <v>137</v>
      </c>
      <c r="E66" s="1" t="s">
        <v>16</v>
      </c>
    </row>
    <row r="67" spans="1:9">
      <c r="A67" s="3">
        <v>11</v>
      </c>
      <c r="B67" s="3">
        <v>0</v>
      </c>
      <c r="C67" s="1" t="s">
        <v>251</v>
      </c>
      <c r="D67" s="4" t="s">
        <v>252</v>
      </c>
      <c r="E67" s="1" t="s">
        <v>16</v>
      </c>
    </row>
    <row r="68" spans="1:9">
      <c r="C68" s="1" t="s">
        <v>152</v>
      </c>
    </row>
    <row r="69" spans="1:9">
      <c r="C69" s="1" t="s">
        <v>153</v>
      </c>
    </row>
    <row r="70" spans="1:9">
      <c r="A70" s="3">
        <v>12</v>
      </c>
      <c r="B70" s="3">
        <v>0</v>
      </c>
      <c r="C70" s="1" t="s">
        <v>155</v>
      </c>
      <c r="D70" s="1" t="s">
        <v>156</v>
      </c>
      <c r="E70" s="1" t="s">
        <v>16</v>
      </c>
    </row>
    <row r="71" spans="1:9">
      <c r="A71" s="3">
        <v>13</v>
      </c>
      <c r="B71" s="3">
        <v>0</v>
      </c>
      <c r="C71" s="1" t="s">
        <v>186</v>
      </c>
      <c r="D71" s="1" t="s">
        <v>187</v>
      </c>
      <c r="E71" s="1" t="s">
        <v>16</v>
      </c>
    </row>
    <row r="72" spans="1:9">
      <c r="A72" s="3">
        <v>14</v>
      </c>
      <c r="B72" s="3">
        <v>0</v>
      </c>
      <c r="C72" s="1" t="s">
        <v>212</v>
      </c>
      <c r="D72" s="1" t="s">
        <v>213</v>
      </c>
      <c r="E72" s="1" t="s">
        <v>16</v>
      </c>
    </row>
    <row r="73" spans="1:9">
      <c r="A73" s="3">
        <v>15</v>
      </c>
      <c r="B73" s="3">
        <v>0</v>
      </c>
      <c r="C73" s="1" t="s">
        <v>220</v>
      </c>
      <c r="D73" s="1" t="s">
        <v>221</v>
      </c>
      <c r="E73" s="1" t="s">
        <v>222</v>
      </c>
    </row>
    <row r="74" spans="1:9">
      <c r="A74" s="3">
        <v>16</v>
      </c>
      <c r="B74" s="3">
        <v>0</v>
      </c>
      <c r="C74" s="1" t="s">
        <v>236</v>
      </c>
      <c r="D74" s="1" t="s">
        <v>237</v>
      </c>
      <c r="E74" s="1" t="s">
        <v>16</v>
      </c>
    </row>
    <row r="76" spans="1:9" s="9" customFormat="1" ht="15.6">
      <c r="A76" s="5" t="s">
        <v>254</v>
      </c>
      <c r="B76" s="5"/>
      <c r="C76" s="6" t="s">
        <v>257</v>
      </c>
      <c r="D76" s="6"/>
      <c r="E76" s="7"/>
      <c r="F76" s="8"/>
      <c r="H76" s="10"/>
      <c r="I76" s="11"/>
    </row>
    <row r="77" spans="1:9">
      <c r="A77" s="3">
        <v>1</v>
      </c>
      <c r="B77" s="3">
        <v>4</v>
      </c>
      <c r="C77" s="1" t="s">
        <v>107</v>
      </c>
      <c r="D77" s="1" t="s">
        <v>108</v>
      </c>
      <c r="E77" s="1" t="s">
        <v>109</v>
      </c>
    </row>
    <row r="78" spans="1:9">
      <c r="A78" s="3">
        <v>2</v>
      </c>
      <c r="B78" s="3">
        <v>7</v>
      </c>
      <c r="C78" s="1" t="s">
        <v>111</v>
      </c>
      <c r="D78" s="1" t="s">
        <v>108</v>
      </c>
      <c r="E78" s="1" t="s">
        <v>112</v>
      </c>
    </row>
    <row r="79" spans="1:9">
      <c r="A79" s="3">
        <v>3</v>
      </c>
      <c r="B79" s="3">
        <v>1</v>
      </c>
      <c r="C79" s="1" t="s">
        <v>114</v>
      </c>
      <c r="D79" s="1" t="s">
        <v>115</v>
      </c>
      <c r="E79" s="1" t="s">
        <v>116</v>
      </c>
    </row>
    <row r="80" spans="1:9">
      <c r="A80" s="3">
        <v>4</v>
      </c>
      <c r="B80" s="3">
        <v>4</v>
      </c>
      <c r="C80" s="1" t="s">
        <v>118</v>
      </c>
      <c r="D80" s="1" t="s">
        <v>119</v>
      </c>
      <c r="E80" s="1" t="s">
        <v>120</v>
      </c>
    </row>
    <row r="81" spans="1:5">
      <c r="A81" s="3">
        <v>5</v>
      </c>
      <c r="B81" s="3">
        <v>4</v>
      </c>
      <c r="C81" s="1" t="s">
        <v>133</v>
      </c>
      <c r="D81" s="1" t="s">
        <v>134</v>
      </c>
      <c r="E81" s="1" t="s">
        <v>135</v>
      </c>
    </row>
    <row r="82" spans="1:5">
      <c r="A82" s="3">
        <v>6</v>
      </c>
      <c r="B82" s="3">
        <v>1</v>
      </c>
      <c r="C82" s="1" t="s">
        <v>238</v>
      </c>
      <c r="D82" s="1" t="s">
        <v>258</v>
      </c>
      <c r="E82" s="1" t="s">
        <v>239</v>
      </c>
    </row>
    <row r="83" spans="1:5">
      <c r="A83" s="3">
        <v>7</v>
      </c>
      <c r="B83" s="3">
        <v>1</v>
      </c>
      <c r="C83" s="1" t="s">
        <v>246</v>
      </c>
      <c r="D83" s="1" t="s">
        <v>247</v>
      </c>
      <c r="E83" s="1" t="s">
        <v>248</v>
      </c>
    </row>
  </sheetData>
  <conditionalFormatting sqref="H3">
    <cfRule type="cellIs" dxfId="2" priority="3" stopIfTrue="1" operator="lessThan">
      <formula>0</formula>
    </cfRule>
  </conditionalFormatting>
  <conditionalFormatting sqref="H56">
    <cfRule type="cellIs" dxfId="1" priority="2" stopIfTrue="1" operator="lessThan">
      <formula>0</formula>
    </cfRule>
  </conditionalFormatting>
  <conditionalFormatting sqref="H76">
    <cfRule type="cellIs" dxfId="0" priority="1" stopIfTrue="1" operator="lessThan">
      <formula>0</formula>
    </cfRule>
  </conditionalFormatting>
  <printOptions headings="1" gridLines="1"/>
  <pageMargins left="0.4" right="0.4" top="0.67" bottom="0.4" header="0.25" footer="0.2"/>
  <pageSetup orientation="landscape" r:id="rId1"/>
  <headerFooter>
    <oddHeader>&amp;C&amp;"Swis721 Ex BT,Roman"&amp;10DC2456A Rev 4&amp;R&amp;"Eras Medium ITC,Regular"&amp;10&amp;D
&amp;"Edwardian Script ITC,Italic"&amp;8M. I.</oddHeader>
    <oddFooter>&amp;C&amp;"Aparajita,Regular"&amp;8&amp;P&amp;"Aparajita,Italic" of &amp;"Aparajita,Regular"&amp;N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2456A-4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2017-07-19T16:51:41Z</cp:lastPrinted>
  <dcterms:created xsi:type="dcterms:W3CDTF">2017-07-13T16:08:06Z</dcterms:created>
  <dcterms:modified xsi:type="dcterms:W3CDTF">2017-09-12T15:07:57Z</dcterms:modified>
</cp:coreProperties>
</file>